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Day of Goodwill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(lundi, 27 décembre, 2021) 
New Year's Day (samedi, 1 janvier,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(lundi, 21 mars,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(mercredi, 27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Christmas Day (samedi, 25 décembre, 2021) 
Day of Goodwill (dimanche, 26 décembre, 2021) 
Day of Goodwill observance (lundi, 27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(lundi, 21 mars,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Family Day (lundi, 18 avril, 2022) 
Freedom Day (mercredi, 27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Christmas Day (samedi, 25 décembre, 2021) 
Day of Goodwill (dimanche, 26 décembre, 2021) 
Day of Goodwill observance (lundi, 27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Human Rights Day (lundi, 21 mars, 2022) 
Good Friday (vendredi, 15 avril, 2022) 
Family Day (lundi, 18 avril, 2022) 
Freedom Day (mercredi, 27 avril, 2022) 
</t>
        </r>
      </text>
    </comment>
  </commentList>
</comments>
</file>

<file path=xl/sharedStrings.xml><?xml version="1.0" encoding="utf-8"?>
<sst xmlns="http://schemas.openxmlformats.org/spreadsheetml/2006/main" uniqueCount="397">
  <si>
    <t>Date de début</t>
  </si>
  <si>
    <t>Mercredi, 15 décembre, 2021</t>
  </si>
  <si>
    <t>Date de fin</t>
  </si>
  <si>
    <t>Samedi, 30 avril, 2022</t>
  </si>
  <si>
    <t>Pays</t>
  </si>
  <si>
    <t>South Africa</t>
  </si>
  <si>
    <t>état</t>
  </si>
  <si>
    <t>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</si>
  <si>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</si>
  <si>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</si>
  <si>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</si>
  <si>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</si>
  <si>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</si>
  <si>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</si>
  <si>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</si>
  <si>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</si>
  <si>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</si>
  <si>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</si>
  <si>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</si>
  <si>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</si>
  <si>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</si>
  <si>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</si>
  <si>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</si>
  <si>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</si>
  <si>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</si>
  <si>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</si>
  <si>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</si>
  <si>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</si>
  <si>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</si>
  <si>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</si>
  <si>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</si>
  <si>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</si>
  <si>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</si>
  <si>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</si>
  <si>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</si>
  <si>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</si>
  <si>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</si>
  <si>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</si>
  <si>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</si>
  <si>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</si>
  <si>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</si>
  <si>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</si>
  <si>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</si>
  <si>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</si>
  <si>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</si>
  <si>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</si>
  <si>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</si>
  <si>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</si>
  <si>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</si>
  <si>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</si>
  <si>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</si>
  <si>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</si>
  <si>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</si>
  <si>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</si>
  <si>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</si>
  <si>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</si>
  <si>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</si>
  <si>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</si>
  <si>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</si>
  <si>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</si>
  <si>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</si>
  <si>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</si>
  <si>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</si>
  <si>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</si>
  <si>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</si>
  <si>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</si>
  <si>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</si>
  <si>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Day of Reconciliation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</si>
  <si>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</si>
  <si>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</si>
  <si>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</si>
  <si>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</si>
  <si>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</si>
  <si>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</si>
  <si>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</si>
  <si>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</si>
  <si>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</si>
  <si>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</si>
  <si>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</si>
  <si>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</si>
  <si>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</si>
  <si>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</si>
  <si>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</si>
  <si>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</si>
  <si>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</si>
  <si>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</si>
  <si>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</si>
  <si>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</si>
  <si>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</si>
  <si>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Day of Goodwill</t>
  </si>
  <si>
    <t>Lundi</t>
  </si>
  <si>
    <t>27/12/2021</t>
  </si>
  <si>
    <t>Day of Goodwill observance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</si>
  <si>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</si>
  <si>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</si>
  <si>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</si>
  <si>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</si>
  <si>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</si>
  <si>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</si>
  <si>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</si>
  <si>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</si>
  <si>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</si>
  <si>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</si>
  <si>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</si>
  <si>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</si>
  <si>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</si>
  <si>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</si>
  <si>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</si>
  <si>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</si>
  <si>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</si>
  <si>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</si>
  <si>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</si>
  <si>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</si>
  <si>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</si>
  <si>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</si>
  <si>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</si>
  <si>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</si>
  <si>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</si>
  <si>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</si>
  <si>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</si>
  <si>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</si>
  <si>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</si>
  <si>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</si>
  <si>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</si>
  <si>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</si>
  <si>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</si>
  <si>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</si>
  <si>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</si>
  <si>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</si>
  <si>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</si>
  <si>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</si>
  <si>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</si>
  <si>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</si>
  <si>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</si>
  <si>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</si>
  <si>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</si>
  <si>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</si>
  <si>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</si>
  <si>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</si>
  <si>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</si>
  <si>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</si>
  <si>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</si>
  <si>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</si>
  <si>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</si>
  <si>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</si>
  <si>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</si>
  <si>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</si>
  <si>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</si>
  <si>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</si>
  <si>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</si>
  <si>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</si>
  <si>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</si>
  <si>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</si>
  <si>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</si>
  <si>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</si>
  <si>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</si>
  <si>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</si>
  <si>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</si>
  <si>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</si>
  <si>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</si>
  <si>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</si>
  <si>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</si>
  <si>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</si>
  <si>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</si>
  <si>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</si>
  <si>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</si>
  <si>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</si>
  <si>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</si>
  <si>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</si>
  <si>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</si>
  <si>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</si>
  <si>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</si>
  <si>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</si>
  <si>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</si>
  <si>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</si>
  <si>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</si>
  <si>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</si>
  <si>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</si>
  <si>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</si>
  <si>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</si>
  <si>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</si>
  <si>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</si>
  <si>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</si>
  <si>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</si>
  <si>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</si>
  <si>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</si>
  <si>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</si>
  <si>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</si>
  <si>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</si>
  <si>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</si>
  <si>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</si>
  <si>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</si>
  <si>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</si>
  <si>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</si>
  <si>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</si>
  <si>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</si>
  <si>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</si>
  <si>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</si>
  <si>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</si>
  <si>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</si>
  <si>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</si>
  <si>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</si>
  <si>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</si>
  <si>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</si>
  <si>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</si>
  <si>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</si>
  <si>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</si>
  <si>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</si>
  <si>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</si>
  <si>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</si>
  <si>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</si>
  <si>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</si>
  <si>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</si>
  <si>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</si>
  <si>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</si>
  <si>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</si>
  <si>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</si>
  <si>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</si>
  <si>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</si>
  <si>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</si>
  <si>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</si>
  <si>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</si>
  <si>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</si>
  <si>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</si>
  <si>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</si>
  <si>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</si>
  <si>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</si>
  <si>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</si>
  <si>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</si>
  <si>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</si>
  <si>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</si>
  <si>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</si>
  <si>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</si>
  <si>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</si>
  <si>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</si>
  <si>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</si>
  <si>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</si>
  <si>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</si>
  <si>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</si>
  <si>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</si>
  <si>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</si>
  <si>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</si>
  <si>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</si>
  <si>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</si>
  <si>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</si>
  <si>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</si>
  <si>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</si>
  <si>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</si>
  <si>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</si>
  <si>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</si>
  <si>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</si>
  <si>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</si>
  <si>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</si>
  <si>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</si>
  <si>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</si>
  <si>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</si>
  <si>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</si>
  <si>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</si>
  <si>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</si>
  <si>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</si>
  <si>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</si>
  <si>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</si>
  <si>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Human Rights Day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</si>
  <si>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</si>
  <si>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</si>
  <si>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</si>
  <si>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</si>
  <si>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</si>
  <si>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</si>
  <si>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</si>
  <si>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</si>
  <si>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</si>
  <si>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</si>
  <si>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</si>
  <si>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</si>
  <si>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</si>
  <si>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</si>
  <si>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</si>
  <si>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</si>
  <si>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</si>
  <si>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</si>
  <si>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</si>
  <si>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</si>
  <si>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</si>
  <si>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</si>
  <si>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</si>
  <si>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</si>
  <si>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</si>
  <si>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</si>
  <si>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</si>
  <si>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</si>
  <si>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</si>
  <si>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</si>
  <si>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</si>
  <si>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</si>
  <si>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</si>
  <si>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</si>
  <si>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</si>
  <si>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</si>
  <si>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</si>
  <si>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</si>
  <si>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</si>
  <si>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</si>
  <si>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</si>
  <si>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</si>
  <si>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</si>
  <si>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</si>
  <si>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</si>
  <si>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</si>
  <si>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</si>
  <si>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</si>
  <si>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</si>
  <si>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</si>
  <si>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</si>
  <si>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</si>
  <si>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</si>
  <si>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</si>
  <si>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</si>
  <si>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</si>
  <si>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</si>
  <si>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Family 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</si>
  <si>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</si>
  <si>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</si>
  <si>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</si>
  <si>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</si>
  <si>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</si>
  <si>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</si>
  <si>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</si>
  <si>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</si>
  <si>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</si>
  <si>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</si>
  <si>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</si>
  <si>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</si>
  <si>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</si>
  <si>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</si>
  <si>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</si>
  <si>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</si>
  <si>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</si>
  <si>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</si>
  <si>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Freedom Day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</si>
  <si>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</si>
  <si>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</si>
  <si>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</si>
  <si>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</si>
  <si>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</si>
  <si>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</si>
  <si>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</si>
  <si>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Workingdays.co.za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</si>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</sst>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SUM(Jours!C2:C6)</f>
        <v>5</v>
      </c>
      <c r="C2" s="0">
        <f>SUM(Jours!D2:D6)</f>
        <v>2</v>
      </c>
      <c r="D2" s="14">
        <f>SUM(Jours!E2:E6)</f>
        <v>2</v>
      </c>
      <c r="E2" s="13">
        <f>SUM(Jours!F2:F6)</f>
        <v>1</v>
      </c>
      <c r="F2" s="0">
        <f>SUM(Jours!H2:H6)</f>
        <v>0</v>
      </c>
      <c r="G2" s="0">
        <f>SUM(Jours!L2:L6)</f>
        <v>0</v>
      </c>
    </row>
    <row r="3" spans="1:8">
      <c r="A3" s="0" t="s">
        <v>356</v>
      </c>
      <c r="B3" s="0">
        <f>SUM(Jours!C7:C13)</f>
        <v>7</v>
      </c>
      <c r="C3" s="0">
        <f>SUM(Jours!D7:D13)</f>
        <v>5</v>
      </c>
      <c r="D3" s="14">
        <f>SUM(Jours!E7:E13)</f>
        <v>2</v>
      </c>
      <c r="E3" s="13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357</v>
      </c>
      <c r="B4" s="0">
        <f>SUM(Jours!C14:C20)</f>
        <v>7</v>
      </c>
      <c r="C4" s="0">
        <f>SUM(Jours!D14:D20)</f>
        <v>4</v>
      </c>
      <c r="D4" s="14">
        <f>SUM(Jours!E14:E20)</f>
        <v>2</v>
      </c>
      <c r="E4" s="13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358</v>
      </c>
      <c r="B5" s="0">
        <f>SUM(Jours!C21:C27)</f>
        <v>7</v>
      </c>
      <c r="C5" s="0">
        <f>SUM(Jours!D21:D27)</f>
        <v>5</v>
      </c>
      <c r="D5" s="14">
        <f>SUM(Jours!E21:E27)</f>
        <v>2</v>
      </c>
      <c r="E5" s="13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359</v>
      </c>
      <c r="B6" s="0">
        <f>SUM(Jours!C28:C34)</f>
        <v>7</v>
      </c>
      <c r="C6" s="0">
        <f>SUM(Jours!D28:D34)</f>
        <v>5</v>
      </c>
      <c r="D6" s="14">
        <f>SUM(Jours!E28:E34)</f>
        <v>2</v>
      </c>
      <c r="E6" s="13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360</v>
      </c>
      <c r="B7" s="0">
        <f>SUM(Jours!C35:C41)</f>
        <v>7</v>
      </c>
      <c r="C7" s="0">
        <f>SUM(Jours!D35:D41)</f>
        <v>5</v>
      </c>
      <c r="D7" s="14">
        <f>SUM(Jours!E35:E41)</f>
        <v>2</v>
      </c>
      <c r="E7" s="13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361</v>
      </c>
      <c r="B8" s="0">
        <f>SUM(Jours!C42:C48)</f>
        <v>7</v>
      </c>
      <c r="C8" s="0">
        <f>SUM(Jours!D42:D48)</f>
        <v>5</v>
      </c>
      <c r="D8" s="14">
        <f>SUM(Jours!E42:E48)</f>
        <v>2</v>
      </c>
      <c r="E8" s="13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362</v>
      </c>
      <c r="B9" s="0">
        <f>SUM(Jours!C49:C55)</f>
        <v>7</v>
      </c>
      <c r="C9" s="0">
        <f>SUM(Jours!D49:D55)</f>
        <v>5</v>
      </c>
      <c r="D9" s="14">
        <f>SUM(Jours!E49:E55)</f>
        <v>2</v>
      </c>
      <c r="E9" s="13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363</v>
      </c>
      <c r="B10" s="0">
        <f>SUM(Jours!C56:C62)</f>
        <v>7</v>
      </c>
      <c r="C10" s="0">
        <f>SUM(Jours!D56:D62)</f>
        <v>5</v>
      </c>
      <c r="D10" s="14">
        <f>SUM(Jours!E56:E62)</f>
        <v>2</v>
      </c>
      <c r="E10" s="13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364</v>
      </c>
      <c r="B11" s="0">
        <f>SUM(Jours!C63:C69)</f>
        <v>7</v>
      </c>
      <c r="C11" s="0">
        <f>SUM(Jours!D63:D69)</f>
        <v>5</v>
      </c>
      <c r="D11" s="14">
        <f>SUM(Jours!E63:E69)</f>
        <v>2</v>
      </c>
      <c r="E11" s="13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365</v>
      </c>
      <c r="B12" s="0">
        <f>SUM(Jours!C70:C76)</f>
        <v>7</v>
      </c>
      <c r="C12" s="0">
        <f>SUM(Jours!D70:D76)</f>
        <v>5</v>
      </c>
      <c r="D12" s="14">
        <f>SUM(Jours!E70:E76)</f>
        <v>2</v>
      </c>
      <c r="E12" s="13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366</v>
      </c>
      <c r="B13" s="0">
        <f>SUM(Jours!C77:C83)</f>
        <v>7</v>
      </c>
      <c r="C13" s="0">
        <f>SUM(Jours!D77:D83)</f>
        <v>5</v>
      </c>
      <c r="D13" s="14">
        <f>SUM(Jours!E77:E83)</f>
        <v>2</v>
      </c>
      <c r="E13" s="13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367</v>
      </c>
      <c r="B14" s="0">
        <f>SUM(Jours!C84:C90)</f>
        <v>7</v>
      </c>
      <c r="C14" s="0">
        <f>SUM(Jours!D84:D90)</f>
        <v>5</v>
      </c>
      <c r="D14" s="14">
        <f>SUM(Jours!E84:E90)</f>
        <v>2</v>
      </c>
      <c r="E14" s="13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368</v>
      </c>
      <c r="B15" s="0">
        <f>SUM(Jours!C91:C97)</f>
        <v>7</v>
      </c>
      <c r="C15" s="0">
        <f>SUM(Jours!D91:D97)</f>
        <v>5</v>
      </c>
      <c r="D15" s="14">
        <f>SUM(Jours!E91:E97)</f>
        <v>2</v>
      </c>
      <c r="E15" s="13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369</v>
      </c>
      <c r="B16" s="0">
        <f>SUM(Jours!C98:C104)</f>
        <v>7</v>
      </c>
      <c r="C16" s="0">
        <f>SUM(Jours!D98:D104)</f>
        <v>4</v>
      </c>
      <c r="D16" s="14">
        <f>SUM(Jours!E98:E104)</f>
        <v>2</v>
      </c>
      <c r="E16" s="13">
        <f>SUM(Jours!F98:F104)</f>
        <v>1</v>
      </c>
      <c r="F16" s="0">
        <f>SUM(Jours!H98:H104)</f>
        <v>0</v>
      </c>
      <c r="G16" s="0">
        <f>SUM(Jours!L98:L104)</f>
        <v>0</v>
      </c>
    </row>
    <row r="17" spans="1:8">
      <c r="A17" s="0" t="s">
        <v>370</v>
      </c>
      <c r="B17" s="0">
        <f>SUM(Jours!C105:C111)</f>
        <v>7</v>
      </c>
      <c r="C17" s="0">
        <f>SUM(Jours!D105:D111)</f>
        <v>5</v>
      </c>
      <c r="D17" s="14">
        <f>SUM(Jours!E105:E111)</f>
        <v>2</v>
      </c>
      <c r="E17" s="13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371</v>
      </c>
      <c r="B18" s="0">
        <f>SUM(Jours!C112:C118)</f>
        <v>7</v>
      </c>
      <c r="C18" s="0">
        <f>SUM(Jours!D112:D118)</f>
        <v>5</v>
      </c>
      <c r="D18" s="14">
        <f>SUM(Jours!E112:E118)</f>
        <v>2</v>
      </c>
      <c r="E18" s="13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372</v>
      </c>
      <c r="B19" s="0">
        <f>SUM(Jours!C119:C125)</f>
        <v>7</v>
      </c>
      <c r="C19" s="0">
        <f>SUM(Jours!D119:D125)</f>
        <v>4</v>
      </c>
      <c r="D19" s="14">
        <f>SUM(Jours!E119:E125)</f>
        <v>2</v>
      </c>
      <c r="E19" s="13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373</v>
      </c>
      <c r="B20" s="0">
        <f>SUM(Jours!C126:C132)</f>
        <v>7</v>
      </c>
      <c r="C20" s="0">
        <f>SUM(Jours!D126:D132)</f>
        <v>4</v>
      </c>
      <c r="D20" s="14">
        <f>SUM(Jours!E126:E132)</f>
        <v>2</v>
      </c>
      <c r="E20" s="13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374</v>
      </c>
      <c r="B21" s="0">
        <f>SUM(Jours!C133:C138)</f>
        <v>6</v>
      </c>
      <c r="C21" s="0">
        <f>SUM(Jours!D133:D138)</f>
        <v>4</v>
      </c>
      <c r="D21" s="14">
        <f>SUM(Jours!E133:E138)</f>
        <v>1</v>
      </c>
      <c r="E21" s="13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SUM(Jours!C2:C18)</f>
        <v>17</v>
      </c>
      <c r="C2" s="0">
        <f>SUM(Jours!D2:D18)</f>
        <v>11</v>
      </c>
      <c r="D2" s="14">
        <f>SUM(Jours!E2:E18)</f>
        <v>4</v>
      </c>
      <c r="E2" s="13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0" t="s">
        <v>384</v>
      </c>
      <c r="B3" s="0">
        <f>SUM(Jours!C19:C49)</f>
        <v>31</v>
      </c>
      <c r="C3" s="0">
        <f>SUM(Jours!D19:D49)</f>
        <v>21</v>
      </c>
      <c r="D3" s="14">
        <f>SUM(Jours!E19:E49)</f>
        <v>10</v>
      </c>
      <c r="E3" s="13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385</v>
      </c>
      <c r="B4" s="0">
        <f>SUM(Jours!C50:C77)</f>
        <v>28</v>
      </c>
      <c r="C4" s="0">
        <f>SUM(Jours!D50:D77)</f>
        <v>20</v>
      </c>
      <c r="D4" s="14">
        <f>SUM(Jours!E50:E77)</f>
        <v>8</v>
      </c>
      <c r="E4" s="13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386</v>
      </c>
      <c r="B5" s="0">
        <f>SUM(Jours!C78:C108)</f>
        <v>31</v>
      </c>
      <c r="C5" s="0">
        <f>SUM(Jours!D78:D108)</f>
        <v>22</v>
      </c>
      <c r="D5" s="14">
        <f>SUM(Jours!E78:E108)</f>
        <v>8</v>
      </c>
      <c r="E5" s="13">
        <f>SUM(Jours!F78:F108)</f>
        <v>1</v>
      </c>
      <c r="F5" s="0">
        <f>SUM(Jours!H78:H108)</f>
        <v>0</v>
      </c>
      <c r="G5" s="0">
        <f>SUM(Jours!L78:L108)</f>
        <v>0</v>
      </c>
    </row>
    <row r="6" spans="1:8">
      <c r="A6" s="0" t="s">
        <v>387</v>
      </c>
      <c r="B6" s="0">
        <f>SUM(Jours!C109:C138)</f>
        <v>30</v>
      </c>
      <c r="C6" s="0">
        <f>SUM(Jours!D109:D138)</f>
        <v>18</v>
      </c>
      <c r="D6" s="14">
        <f>SUM(Jours!E109:E138)</f>
        <v>9</v>
      </c>
      <c r="E6" s="13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4">
        <f>SUM(Jours!E2:E18)</f>
        <v>4</v>
      </c>
      <c r="E2" s="13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4">
        <f>SUM(Jours!E19:E138)</f>
        <v>35</v>
      </c>
      <c r="E3" s="13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2024-05-20T12:13:00+02:00</dcterms:created>
  <dcterms:modified xsi:type="dcterms:W3CDTF">2024-05-20T12:13:00+02:00</dcterms:modified>
  <dc:title>Untitled Spreadsheet</dc:title>
  <dc:description/>
  <dc:subject/>
  <cp:keywords/>
  <cp:category/>
</cp:coreProperties>
</file>