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(vendredi, 16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(lundi, 26 décembre, 2022) 
New Year's Day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(lundi, 2 janvier,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(mardi, 21 mars,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(lundi, 10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(jeudi, 27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(vendredi, 16 décembre, 2022) 
Christmas Day (dimanche, 25 décembre, 2022) 
Day of Goodwill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New Year's Day observance (lundi, 2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(mardi, 21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Family Day (lundi, 10 avril, 2023) 
Freedom Day (jeudi, 27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(vendredi, 16 décembre, 2022) 
Christmas Day (dimanche, 25 décembre, 2022) 
Day of Goodwill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New Year's Day observance (lundi, 2 janvier, 2023) 
Human Rights Day (mardi, 21 mars, 2023) 
Good Friday (vendredi, 7 avril, 2023) 
Family Day (lundi, 10 avril, 2023) 
Freedom Day (jeudi, 27 avril, 2023) 
</t>
        </r>
      </text>
    </comment>
  </commentList>
</comments>
</file>

<file path=xl/sharedStrings.xml><?xml version="1.0" encoding="utf-8"?>
<sst xmlns="http://schemas.openxmlformats.org/spreadsheetml/2006/main" uniqueCount="397">
  <si>
    <t>Date de début</t>
  </si>
  <si>
    <t>Jeudi, 15 décembre, 2022</t>
  </si>
  <si>
    <t>Date de fin</t>
  </si>
  <si>
    <t>Dimanche, 30 avril, 2023</t>
  </si>
  <si>
    <t>Pays</t>
  </si>
  <si>
    <t>South Africa</t>
  </si>
  <si>
    <t>état</t>
  </si>
  <si>
    <t>default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</si>
  <si>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</si>
  <si>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</si>
  <si>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</si>
  <si>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</si>
  <si>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</si>
  <si>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</si>
  <si>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</si>
  <si>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</si>
  <si>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</si>
  <si>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</si>
  <si>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</si>
  <si>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</si>
  <si>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</si>
  <si>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</si>
  <si>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</si>
  <si>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</si>
  <si>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</si>
  <si>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</si>
  <si>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</si>
  <si>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</si>
  <si>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</si>
  <si>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</si>
  <si>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</si>
  <si>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</si>
  <si>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</si>
  <si>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</si>
  <si>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</si>
  <si>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</si>
  <si>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</si>
  <si>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</si>
  <si>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</si>
  <si>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</si>
  <si>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</si>
  <si>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</si>
  <si>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</si>
  <si>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</si>
  <si>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</si>
  <si>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</si>
  <si>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</si>
  <si>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</si>
  <si>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</si>
  <si>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</si>
  <si>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</si>
  <si>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</si>
  <si>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</si>
  <si>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</si>
  <si>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</si>
  <si>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</si>
  <si>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</si>
  <si>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</si>
  <si>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</si>
  <si>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</si>
  <si>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</si>
  <si>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</si>
  <si>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</si>
  <si>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</si>
  <si>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</si>
  <si>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</si>
  <si>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</si>
  <si>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Day of Reconciliation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</si>
  <si>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</si>
  <si>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</si>
  <si>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</si>
  <si>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</si>
  <si>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</si>
  <si>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</si>
  <si>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</si>
  <si>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</si>
  <si>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</si>
  <si>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</si>
  <si>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</si>
  <si>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</si>
  <si>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</si>
  <si>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</si>
  <si>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</si>
  <si>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</si>
  <si>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</si>
  <si>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</si>
  <si>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</si>
  <si>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</si>
  <si>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</si>
  <si>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Day of Goodwill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</si>
  <si>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</si>
  <si>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</si>
  <si>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</si>
  <si>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</si>
  <si>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</si>
  <si>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</si>
  <si>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</si>
  <si>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</si>
  <si>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</si>
  <si>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</si>
  <si>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</si>
  <si>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</si>
  <si>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</si>
  <si>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</si>
  <si>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</si>
  <si>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New Year's Day observance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</si>
  <si>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</si>
  <si>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</si>
  <si>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</si>
  <si>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</si>
  <si>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</si>
  <si>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</si>
  <si>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</si>
  <si>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</si>
  <si>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</si>
  <si>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</si>
  <si>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</si>
  <si>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</si>
  <si>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</si>
  <si>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</si>
  <si>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</si>
  <si>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</si>
  <si>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</si>
  <si>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</si>
  <si>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</si>
  <si>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</si>
  <si>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</si>
  <si>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</si>
  <si>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</si>
  <si>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</si>
  <si>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</si>
  <si>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</si>
  <si>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</si>
  <si>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</si>
  <si>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</si>
  <si>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</si>
  <si>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</si>
  <si>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</si>
  <si>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</si>
  <si>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</si>
  <si>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</si>
  <si>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</si>
  <si>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</si>
  <si>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</si>
  <si>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</si>
  <si>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</si>
  <si>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</si>
  <si>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</si>
  <si>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</si>
  <si>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</si>
  <si>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</si>
  <si>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</si>
  <si>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</si>
  <si>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</si>
  <si>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</si>
  <si>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</si>
  <si>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</si>
  <si>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</si>
  <si>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</si>
  <si>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</si>
  <si>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</si>
  <si>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</si>
  <si>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</si>
  <si>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</si>
  <si>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</si>
  <si>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</si>
  <si>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</si>
  <si>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</si>
  <si>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</si>
  <si>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</si>
  <si>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</si>
  <si>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</si>
  <si>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</si>
  <si>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</si>
  <si>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</si>
  <si>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</si>
  <si>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</si>
  <si>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</si>
  <si>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</si>
  <si>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</si>
  <si>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</si>
  <si>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</si>
  <si>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</si>
  <si>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</si>
  <si>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</si>
  <si>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</si>
  <si>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</si>
  <si>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</si>
  <si>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</si>
  <si>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</si>
  <si>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</si>
  <si>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</si>
  <si>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</si>
  <si>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</si>
  <si>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</si>
  <si>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</si>
  <si>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</si>
  <si>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</si>
  <si>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</si>
  <si>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</si>
  <si>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</si>
  <si>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</si>
  <si>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</si>
  <si>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</si>
  <si>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</si>
  <si>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</si>
  <si>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</si>
  <si>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</si>
  <si>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</si>
  <si>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</si>
  <si>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</si>
  <si>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</si>
  <si>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</si>
  <si>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</si>
  <si>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</si>
  <si>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</si>
  <si>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</si>
  <si>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</si>
  <si>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</si>
  <si>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</si>
  <si>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</si>
  <si>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</si>
  <si>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</si>
  <si>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</si>
  <si>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</si>
  <si>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</si>
  <si>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</si>
  <si>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</si>
  <si>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</si>
  <si>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</si>
  <si>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</si>
  <si>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</si>
  <si>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</si>
  <si>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</si>
  <si>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</si>
  <si>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</si>
  <si>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</si>
  <si>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</si>
  <si>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</si>
  <si>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</si>
  <si>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</si>
  <si>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</si>
  <si>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</si>
  <si>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</si>
  <si>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</si>
  <si>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</si>
  <si>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</si>
  <si>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</si>
  <si>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</si>
  <si>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</si>
  <si>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</si>
  <si>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</si>
  <si>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</si>
  <si>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</si>
  <si>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</si>
  <si>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</si>
  <si>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</si>
  <si>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</si>
  <si>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</si>
  <si>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</si>
  <si>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</si>
  <si>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</si>
  <si>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Human Rights Day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</si>
  <si>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</si>
  <si>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</si>
  <si>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</si>
  <si>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</si>
  <si>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</si>
  <si>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</si>
  <si>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</si>
  <si>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</si>
  <si>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</si>
  <si>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</si>
  <si>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</si>
  <si>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</si>
  <si>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</si>
  <si>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</si>
  <si>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</si>
  <si>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</si>
  <si>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</si>
  <si>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</si>
  <si>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</si>
  <si>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</si>
  <si>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</si>
  <si>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</si>
  <si>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</si>
  <si>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</si>
  <si>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</si>
  <si>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</si>
  <si>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</si>
  <si>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</si>
  <si>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</si>
  <si>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</si>
  <si>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</si>
  <si>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</si>
  <si>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</si>
  <si>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</si>
  <si>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</si>
  <si>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</si>
  <si>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</si>
  <si>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</si>
  <si>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</si>
  <si>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Lundi</t>
  </si>
  <si>
    <t>10/04/2023</t>
  </si>
  <si>
    <t>Family 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</si>
  <si>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</si>
  <si>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</si>
  <si>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</si>
  <si>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</si>
  <si>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</si>
  <si>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</si>
  <si>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</si>
  <si>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</si>
  <si>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</si>
  <si>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</si>
  <si>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</si>
  <si>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</si>
  <si>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</si>
  <si>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</si>
  <si>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</si>
  <si>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</si>
  <si>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</si>
  <si>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</si>
  <si>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</si>
  <si>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</si>
  <si>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</si>
  <si>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</si>
  <si>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</si>
  <si>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</si>
  <si>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</si>
  <si>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</si>
  <si>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</si>
  <si>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</si>
  <si>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</si>
  <si>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</si>
  <si>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</si>
  <si>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</si>
  <si>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</si>
  <si>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</si>
  <si>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Freedom Day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</si>
  <si>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</si>
  <si>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</si>
  <si>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</si>
  <si>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</si>
  <si>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</si>
  <si>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</si>
  <si>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</si>
  <si>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Workingdays.co.za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</si>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</sst>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SUM(Jours!C2:C5)</f>
        <v>4</v>
      </c>
      <c r="C2" s="0">
        <f>SUM(Jours!D2:D5)</f>
        <v>1</v>
      </c>
      <c r="D2" s="14">
        <f>SUM(Jours!E2:E5)</f>
        <v>2</v>
      </c>
      <c r="E2" s="13">
        <f>SUM(Jours!F2:F5)</f>
        <v>1</v>
      </c>
      <c r="F2" s="0">
        <f>SUM(Jours!H2:H5)</f>
        <v>0</v>
      </c>
      <c r="G2" s="0">
        <f>SUM(Jours!L2:L5)</f>
        <v>0</v>
      </c>
    </row>
    <row r="3" spans="1:8">
      <c r="A3" s="0" t="s">
        <v>356</v>
      </c>
      <c r="B3" s="0">
        <f>SUM(Jours!C6:C12)</f>
        <v>7</v>
      </c>
      <c r="C3" s="0">
        <f>SUM(Jours!D6:D12)</f>
        <v>5</v>
      </c>
      <c r="D3" s="14">
        <f>SUM(Jours!E6:E12)</f>
        <v>2</v>
      </c>
      <c r="E3" s="13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357</v>
      </c>
      <c r="B4" s="0">
        <f>SUM(Jours!C13:C19)</f>
        <v>7</v>
      </c>
      <c r="C4" s="0">
        <f>SUM(Jours!D13:D19)</f>
        <v>4</v>
      </c>
      <c r="D4" s="14">
        <f>SUM(Jours!E13:E19)</f>
        <v>2</v>
      </c>
      <c r="E4" s="13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358</v>
      </c>
      <c r="B5" s="0">
        <f>SUM(Jours!C20:C26)</f>
        <v>7</v>
      </c>
      <c r="C5" s="0">
        <f>SUM(Jours!D20:D26)</f>
        <v>4</v>
      </c>
      <c r="D5" s="14">
        <f>SUM(Jours!E20:E26)</f>
        <v>2</v>
      </c>
      <c r="E5" s="13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359</v>
      </c>
      <c r="B6" s="0">
        <f>SUM(Jours!C27:C33)</f>
        <v>7</v>
      </c>
      <c r="C6" s="0">
        <f>SUM(Jours!D27:D33)</f>
        <v>5</v>
      </c>
      <c r="D6" s="14">
        <f>SUM(Jours!E27:E33)</f>
        <v>2</v>
      </c>
      <c r="E6" s="13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360</v>
      </c>
      <c r="B7" s="0">
        <f>SUM(Jours!C34:C40)</f>
        <v>7</v>
      </c>
      <c r="C7" s="0">
        <f>SUM(Jours!D34:D40)</f>
        <v>5</v>
      </c>
      <c r="D7" s="14">
        <f>SUM(Jours!E34:E40)</f>
        <v>2</v>
      </c>
      <c r="E7" s="13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361</v>
      </c>
      <c r="B8" s="0">
        <f>SUM(Jours!C41:C47)</f>
        <v>7</v>
      </c>
      <c r="C8" s="0">
        <f>SUM(Jours!D41:D47)</f>
        <v>5</v>
      </c>
      <c r="D8" s="14">
        <f>SUM(Jours!E41:E47)</f>
        <v>2</v>
      </c>
      <c r="E8" s="13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362</v>
      </c>
      <c r="B9" s="0">
        <f>SUM(Jours!C48:C54)</f>
        <v>7</v>
      </c>
      <c r="C9" s="0">
        <f>SUM(Jours!D48:D54)</f>
        <v>5</v>
      </c>
      <c r="D9" s="14">
        <f>SUM(Jours!E48:E54)</f>
        <v>2</v>
      </c>
      <c r="E9" s="13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363</v>
      </c>
      <c r="B10" s="0">
        <f>SUM(Jours!C55:C61)</f>
        <v>7</v>
      </c>
      <c r="C10" s="0">
        <f>SUM(Jours!D55:D61)</f>
        <v>5</v>
      </c>
      <c r="D10" s="14">
        <f>SUM(Jours!E55:E61)</f>
        <v>2</v>
      </c>
      <c r="E10" s="13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364</v>
      </c>
      <c r="B11" s="0">
        <f>SUM(Jours!C62:C68)</f>
        <v>7</v>
      </c>
      <c r="C11" s="0">
        <f>SUM(Jours!D62:D68)</f>
        <v>5</v>
      </c>
      <c r="D11" s="14">
        <f>SUM(Jours!E62:E68)</f>
        <v>2</v>
      </c>
      <c r="E11" s="13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365</v>
      </c>
      <c r="B12" s="0">
        <f>SUM(Jours!C69:C75)</f>
        <v>7</v>
      </c>
      <c r="C12" s="0">
        <f>SUM(Jours!D69:D75)</f>
        <v>5</v>
      </c>
      <c r="D12" s="14">
        <f>SUM(Jours!E69:E75)</f>
        <v>2</v>
      </c>
      <c r="E12" s="13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366</v>
      </c>
      <c r="B13" s="0">
        <f>SUM(Jours!C76:C82)</f>
        <v>7</v>
      </c>
      <c r="C13" s="0">
        <f>SUM(Jours!D76:D82)</f>
        <v>5</v>
      </c>
      <c r="D13" s="14">
        <f>SUM(Jours!E76:E82)</f>
        <v>2</v>
      </c>
      <c r="E13" s="13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367</v>
      </c>
      <c r="B14" s="0">
        <f>SUM(Jours!C83:C89)</f>
        <v>7</v>
      </c>
      <c r="C14" s="0">
        <f>SUM(Jours!D83:D89)</f>
        <v>5</v>
      </c>
      <c r="D14" s="14">
        <f>SUM(Jours!E83:E89)</f>
        <v>2</v>
      </c>
      <c r="E14" s="13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368</v>
      </c>
      <c r="B15" s="0">
        <f>SUM(Jours!C90:C96)</f>
        <v>7</v>
      </c>
      <c r="C15" s="0">
        <f>SUM(Jours!D90:D96)</f>
        <v>5</v>
      </c>
      <c r="D15" s="14">
        <f>SUM(Jours!E90:E96)</f>
        <v>2</v>
      </c>
      <c r="E15" s="13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369</v>
      </c>
      <c r="B16" s="0">
        <f>SUM(Jours!C97:C103)</f>
        <v>7</v>
      </c>
      <c r="C16" s="0">
        <f>SUM(Jours!D97:D103)</f>
        <v>4</v>
      </c>
      <c r="D16" s="14">
        <f>SUM(Jours!E97:E103)</f>
        <v>2</v>
      </c>
      <c r="E16" s="13">
        <f>SUM(Jours!F97:F103)</f>
        <v>1</v>
      </c>
      <c r="F16" s="0">
        <f>SUM(Jours!H97:H103)</f>
        <v>0</v>
      </c>
      <c r="G16" s="0">
        <f>SUM(Jours!L97:L103)</f>
        <v>0</v>
      </c>
    </row>
    <row r="17" spans="1:8">
      <c r="A17" s="0" t="s">
        <v>370</v>
      </c>
      <c r="B17" s="0">
        <f>SUM(Jours!C104:C110)</f>
        <v>7</v>
      </c>
      <c r="C17" s="0">
        <f>SUM(Jours!D104:D110)</f>
        <v>5</v>
      </c>
      <c r="D17" s="14">
        <f>SUM(Jours!E104:E110)</f>
        <v>2</v>
      </c>
      <c r="E17" s="13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371</v>
      </c>
      <c r="B18" s="0">
        <f>SUM(Jours!C111:C117)</f>
        <v>7</v>
      </c>
      <c r="C18" s="0">
        <f>SUM(Jours!D111:D117)</f>
        <v>4</v>
      </c>
      <c r="D18" s="14">
        <f>SUM(Jours!E111:E117)</f>
        <v>2</v>
      </c>
      <c r="E18" s="13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372</v>
      </c>
      <c r="B19" s="0">
        <f>SUM(Jours!C118:C124)</f>
        <v>7</v>
      </c>
      <c r="C19" s="0">
        <f>SUM(Jours!D118:D124)</f>
        <v>4</v>
      </c>
      <c r="D19" s="14">
        <f>SUM(Jours!E118:E124)</f>
        <v>2</v>
      </c>
      <c r="E19" s="13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373</v>
      </c>
      <c r="B20" s="0">
        <f>SUM(Jours!C125:C131)</f>
        <v>7</v>
      </c>
      <c r="C20" s="0">
        <f>SUM(Jours!D125:D131)</f>
        <v>5</v>
      </c>
      <c r="D20" s="14">
        <f>SUM(Jours!E125:E131)</f>
        <v>2</v>
      </c>
      <c r="E20" s="13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374</v>
      </c>
      <c r="B21" s="0">
        <f>SUM(Jours!C132:C138)</f>
        <v>7</v>
      </c>
      <c r="C21" s="0">
        <f>SUM(Jours!D132:D138)</f>
        <v>4</v>
      </c>
      <c r="D21" s="14">
        <f>SUM(Jours!E132:E138)</f>
        <v>2</v>
      </c>
      <c r="E21" s="13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SUM(Jours!C2:C18)</f>
        <v>17</v>
      </c>
      <c r="C2" s="0">
        <f>SUM(Jours!D2:D18)</f>
        <v>10</v>
      </c>
      <c r="D2" s="14">
        <f>SUM(Jours!E2:E18)</f>
        <v>5</v>
      </c>
      <c r="E2" s="13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384</v>
      </c>
      <c r="B3" s="0">
        <f>SUM(Jours!C19:C49)</f>
        <v>31</v>
      </c>
      <c r="C3" s="0">
        <f>SUM(Jours!D19:D49)</f>
        <v>21</v>
      </c>
      <c r="D3" s="14">
        <f>SUM(Jours!E19:E49)</f>
        <v>9</v>
      </c>
      <c r="E3" s="13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385</v>
      </c>
      <c r="B4" s="0">
        <f>SUM(Jours!C50:C77)</f>
        <v>28</v>
      </c>
      <c r="C4" s="0">
        <f>SUM(Jours!D50:D77)</f>
        <v>20</v>
      </c>
      <c r="D4" s="14">
        <f>SUM(Jours!E50:E77)</f>
        <v>8</v>
      </c>
      <c r="E4" s="13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386</v>
      </c>
      <c r="B5" s="0">
        <f>SUM(Jours!C78:C108)</f>
        <v>31</v>
      </c>
      <c r="C5" s="0">
        <f>SUM(Jours!D78:D108)</f>
        <v>22</v>
      </c>
      <c r="D5" s="14">
        <f>SUM(Jours!E78:E108)</f>
        <v>8</v>
      </c>
      <c r="E5" s="13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387</v>
      </c>
      <c r="B6" s="0">
        <f>SUM(Jours!C109:C138)</f>
        <v>30</v>
      </c>
      <c r="C6" s="0">
        <f>SUM(Jours!D109:D138)</f>
        <v>17</v>
      </c>
      <c r="D6" s="14">
        <f>SUM(Jours!E109:E138)</f>
        <v>10</v>
      </c>
      <c r="E6" s="13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10</v>
      </c>
      <c r="D2" s="14">
        <f>SUM(Jours!E2:E18)</f>
        <v>5</v>
      </c>
      <c r="E2" s="13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80</v>
      </c>
      <c r="D3" s="14">
        <f>SUM(Jours!E19:E138)</f>
        <v>35</v>
      </c>
      <c r="E3" s="13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2025-07-10T15:26:09+02:00</dcterms:created>
  <dcterms:modified xsi:type="dcterms:W3CDTF">2025-07-10T15:26:09+02:00</dcterms:modified>
  <dc:title>Untitled Spreadsheet</dc:title>
  <dc:description/>
  <dc:subject/>
  <cp:keywords/>
  <cp:category/>
</cp:coreProperties>
</file>